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ocuments\ex_1Tb\_Sense Projects GMS\8204 Bistand NOFO\SIMA\"/>
    </mc:Choice>
  </mc:AlternateContent>
  <xr:revisionPtr revIDLastSave="0" documentId="13_ncr:1_{BFD927B6-EE86-4845-B4EB-849B81E970EA}" xr6:coauthVersionLast="38" xr6:coauthVersionMax="38" xr10:uidLastSave="{00000000-0000-0000-0000-000000000000}"/>
  <bookViews>
    <workbookView xWindow="0" yWindow="0" windowWidth="25200" windowHeight="11880" xr2:uid="{42C56443-6F48-483F-841D-980F14A7D66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F22" i="1"/>
  <c r="F21" i="1"/>
  <c r="F20" i="1"/>
  <c r="F18" i="1"/>
  <c r="F17" i="1"/>
  <c r="F16" i="1"/>
  <c r="F13" i="1"/>
  <c r="F10" i="1"/>
  <c r="F9" i="1"/>
  <c r="R10" i="1"/>
  <c r="R13" i="1"/>
  <c r="R16" i="1"/>
  <c r="R17" i="1"/>
  <c r="R18" i="1"/>
  <c r="R20" i="1"/>
  <c r="R21" i="1"/>
  <c r="R22" i="1"/>
  <c r="R9" i="1"/>
  <c r="O10" i="1"/>
  <c r="O13" i="1"/>
  <c r="O16" i="1"/>
  <c r="O17" i="1"/>
  <c r="O18" i="1"/>
  <c r="O20" i="1"/>
  <c r="O21" i="1"/>
  <c r="O22" i="1"/>
  <c r="O9" i="1"/>
  <c r="L10" i="1"/>
  <c r="L13" i="1"/>
  <c r="L16" i="1"/>
  <c r="L17" i="1"/>
  <c r="L18" i="1"/>
  <c r="L20" i="1"/>
  <c r="L21" i="1"/>
  <c r="L22" i="1"/>
  <c r="L9" i="1"/>
  <c r="I10" i="1"/>
  <c r="I16" i="1"/>
  <c r="I17" i="1"/>
  <c r="I18" i="1"/>
  <c r="I20" i="1"/>
  <c r="I21" i="1"/>
  <c r="I22" i="1"/>
  <c r="I9" i="1"/>
</calcChain>
</file>

<file path=xl/sharedStrings.xml><?xml version="1.0" encoding="utf-8"?>
<sst xmlns="http://schemas.openxmlformats.org/spreadsheetml/2006/main" count="77" uniqueCount="53">
  <si>
    <t>Sjøbunn</t>
  </si>
  <si>
    <t>Vannsøyle</t>
  </si>
  <si>
    <t>Overflate</t>
  </si>
  <si>
    <t>Ingen tiltak</t>
  </si>
  <si>
    <t>Petensiell relativ konsekvens</t>
  </si>
  <si>
    <t>Potensiell modifiseringsfaktor</t>
  </si>
  <si>
    <t>Relativ konsekvensreduksjon</t>
  </si>
  <si>
    <t>Mekanisk oppsamling</t>
  </si>
  <si>
    <t>Kjemisk overflate dispergering</t>
  </si>
  <si>
    <t>Undersjøisk kjemisk dispergering</t>
  </si>
  <si>
    <t>In situ brenning</t>
  </si>
  <si>
    <t>Mekanisk dispergering</t>
  </si>
  <si>
    <t>Miljødel</t>
  </si>
  <si>
    <t>Kystnær sjøfugl</t>
  </si>
  <si>
    <t>Pelagisk sjøfugl</t>
  </si>
  <si>
    <t>ESI</t>
  </si>
  <si>
    <t>Kystsel</t>
  </si>
  <si>
    <t>Fiskeegg og -larver</t>
  </si>
  <si>
    <t xml:space="preserve">Fiskeegg bunngytende </t>
  </si>
  <si>
    <t>Sjøbunnshabitater og fauna</t>
  </si>
  <si>
    <t>Kyst og strand</t>
  </si>
  <si>
    <t>MOB/Høyt miljøprioriterte</t>
  </si>
  <si>
    <t>Totalvurdering</t>
  </si>
  <si>
    <t>-</t>
  </si>
  <si>
    <t>Major mitigation of impact</t>
  </si>
  <si>
    <t>Moderate mitigation of impact</t>
  </si>
  <si>
    <t>Minor  mitigation of impact</t>
  </si>
  <si>
    <t>No or insignificant change</t>
  </si>
  <si>
    <t>Moderate increase in impact</t>
  </si>
  <si>
    <t>Major increase in impact</t>
  </si>
  <si>
    <t>8 to 12</t>
  </si>
  <si>
    <t>3 ti &lt;8</t>
  </si>
  <si>
    <t>&gt;0 to &lt;3</t>
  </si>
  <si>
    <t>&gt;.3 to &lt;0</t>
  </si>
  <si>
    <t>&gt;-8 to .3</t>
  </si>
  <si>
    <t>`-12 to -8</t>
  </si>
  <si>
    <t>Minor mitigation of impact</t>
  </si>
  <si>
    <t>No or insignificant alteration of impact</t>
  </si>
  <si>
    <t>Minor additional impact</t>
  </si>
  <si>
    <t>Moderate aditional impact</t>
  </si>
  <si>
    <t>Major additional impact</t>
  </si>
  <si>
    <t>Del 1</t>
  </si>
  <si>
    <t>Del 2</t>
  </si>
  <si>
    <t>Høy konsekvensreduksjon</t>
  </si>
  <si>
    <t>Moderat konsekvensreduksjon</t>
  </si>
  <si>
    <t>Mindre konsekvensreduksjon</t>
  </si>
  <si>
    <t>Ingen eller ubetydelig endring</t>
  </si>
  <si>
    <t>Mindre økning i konsekvens</t>
  </si>
  <si>
    <t>Moderat økning i konsekvens</t>
  </si>
  <si>
    <t>Høy økning i konsekvens</t>
  </si>
  <si>
    <t>Minor increase in impact</t>
  </si>
  <si>
    <t>Vurdering/Rangering</t>
  </si>
  <si>
    <t>Sjøpattedyr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</si>
</sst>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8F2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0000"/>
        <bgColor indexed="64"/>
      </patternFill>
    </fill>
    <fill>
      <patternFill patternType="solid">
        <fgColor rgb="FFFF9191"/>
        <bgColor indexed="64"/>
      </patternFill>
    </fill>
    <fill>
      <patternFill patternType="solid">
        <fgColor rgb="FFFFE591"/>
        <bgColor indexed="64"/>
      </patternFill>
    </fill>
    <fill>
      <patternFill patternType="solid">
        <fgColor rgb="FFFFFC91"/>
        <bgColor indexed="64"/>
      </patternFill>
    </fill>
    <fill>
      <patternFill patternType="solid">
        <fgColor rgb="FFD9EBCD"/>
        <bgColor indexed="64"/>
      </patternFill>
    </fill>
    <fill>
      <patternFill patternType="solid">
        <fgColor rgb="FFC4DFB1"/>
        <bgColor indexed="64"/>
      </patternFill>
    </fill>
    <fill>
      <patternFill patternType="solid">
        <fgColor rgb="FFACE49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theme="4"/>
      </right>
      <top style="thin">
        <color auto="1"/>
      </top>
      <bottom style="medium">
        <color theme="4"/>
      </bottom>
      <diagonal/>
    </border>
    <border>
      <left style="medium">
        <color theme="4"/>
      </left>
      <right style="thin">
        <color auto="1"/>
      </right>
      <top style="thin">
        <color auto="1"/>
      </top>
      <bottom style="medium">
        <color theme="4"/>
      </bottom>
      <diagonal/>
    </border>
    <border>
      <left style="thin">
        <color auto="1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auto="1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Dashed">
        <color rgb="FFFF0000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Dashed">
        <color rgb="FFFF0000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auto="1"/>
      </left>
      <right/>
      <top style="medium">
        <color theme="4"/>
      </top>
      <bottom style="medium">
        <color theme="4"/>
      </bottom>
      <diagonal/>
    </border>
    <border>
      <left style="mediumDashed">
        <color rgb="FFFF0000"/>
      </left>
      <right style="thin">
        <color auto="1"/>
      </right>
      <top style="medium">
        <color theme="4"/>
      </top>
      <bottom style="medium">
        <color theme="4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center" vertical="top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textRotation="90"/>
    </xf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textRotation="90"/>
    </xf>
    <xf numFmtId="0" fontId="1" fillId="0" borderId="0" xfId="0" applyFont="1"/>
    <xf numFmtId="0" fontId="2" fillId="0" borderId="5" xfId="0" applyFont="1" applyBorder="1" applyAlignment="1">
      <alignment horizontal="center" vertical="top" textRotation="90"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textRotation="90"/>
    </xf>
    <xf numFmtId="0" fontId="2" fillId="0" borderId="15" xfId="0" applyFont="1" applyBorder="1" applyAlignment="1">
      <alignment horizontal="center" vertical="top" textRotation="90"/>
    </xf>
    <xf numFmtId="0" fontId="2" fillId="0" borderId="12" xfId="0" applyFont="1" applyBorder="1" applyAlignment="1">
      <alignment horizontal="center" vertical="top" textRotation="90"/>
    </xf>
    <xf numFmtId="0" fontId="2" fillId="0" borderId="13" xfId="0" applyFont="1" applyBorder="1" applyAlignment="1">
      <alignment horizontal="center" vertical="top" textRotation="90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16" xfId="0" applyFont="1" applyFill="1" applyBorder="1" applyAlignment="1">
      <alignment horizontal="center" vertical="top" textRotation="90"/>
    </xf>
    <xf numFmtId="0" fontId="0" fillId="0" borderId="16" xfId="0" applyBorder="1"/>
    <xf numFmtId="0" fontId="0" fillId="2" borderId="16" xfId="0" applyFill="1" applyBorder="1"/>
    <xf numFmtId="0" fontId="0" fillId="7" borderId="17" xfId="0" applyFill="1" applyBorder="1"/>
    <xf numFmtId="0" fontId="0" fillId="8" borderId="17" xfId="0" applyFill="1" applyBorder="1"/>
    <xf numFmtId="0" fontId="0" fillId="3" borderId="17" xfId="0" applyFill="1" applyBorder="1"/>
    <xf numFmtId="0" fontId="0" fillId="4" borderId="17" xfId="0" applyFill="1" applyBorder="1"/>
    <xf numFmtId="0" fontId="0" fillId="5" borderId="17" xfId="0" applyFill="1" applyBorder="1"/>
    <xf numFmtId="0" fontId="0" fillId="0" borderId="17" xfId="0" applyBorder="1"/>
    <xf numFmtId="0" fontId="0" fillId="6" borderId="17" xfId="0" applyFill="1" applyBorder="1"/>
    <xf numFmtId="0" fontId="0" fillId="9" borderId="17" xfId="0" applyFill="1" applyBorder="1"/>
    <xf numFmtId="0" fontId="0" fillId="10" borderId="17" xfId="0" applyFill="1" applyBorder="1"/>
    <xf numFmtId="0" fontId="0" fillId="11" borderId="17" xfId="0" applyFill="1" applyBorder="1"/>
    <xf numFmtId="0" fontId="0" fillId="12" borderId="17" xfId="0" applyFill="1" applyBorder="1"/>
    <xf numFmtId="0" fontId="0" fillId="13" borderId="17" xfId="0" applyFill="1" applyBorder="1"/>
    <xf numFmtId="0" fontId="0" fillId="14" borderId="17" xfId="0" applyFill="1" applyBorder="1"/>
    <xf numFmtId="0" fontId="6" fillId="0" borderId="0" xfId="0" applyFont="1"/>
    <xf numFmtId="0" fontId="0" fillId="15" borderId="0" xfId="0" applyFill="1"/>
    <xf numFmtId="0" fontId="0" fillId="15" borderId="0" xfId="0" applyFill="1" applyAlignment="1">
      <alignment wrapText="1"/>
    </xf>
    <xf numFmtId="0" fontId="0" fillId="15" borderId="0" xfId="0" applyFill="1" applyBorder="1"/>
    <xf numFmtId="0" fontId="0" fillId="14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CE496"/>
      <color rgb="FFACE4C8"/>
      <color rgb="FFC4DFB1"/>
      <color rgb="FFD9EBCD"/>
      <color rgb="FFFFFC91"/>
      <color rgb="FFFFE591"/>
      <color rgb="FFFF9191"/>
      <color rgb="FFB53D3D"/>
      <color rgb="FFAEE4C9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687002</xdr:colOff>
      <xdr:row>25</xdr:row>
      <xdr:rowOff>107156</xdr:rowOff>
    </xdr:from>
    <xdr:to>
      <xdr:col>35</xdr:col>
      <xdr:colOff>626127</xdr:colOff>
      <xdr:row>39</xdr:row>
      <xdr:rowOff>1070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40B74E0-33F0-4595-9987-EDBC0B7FF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93284" y="6179344"/>
          <a:ext cx="4511125" cy="249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0F7A-E9F8-4A95-84B2-84B005259503}">
  <dimension ref="A2:AC38"/>
  <sheetViews>
    <sheetView tabSelected="1" topLeftCell="A10" zoomScaleNormal="100" workbookViewId="0">
      <selection activeCell="A20" sqref="A20"/>
    </sheetView>
  </sheetViews>
  <sheetFormatPr baseColWidth="10" defaultRowHeight="14.25" x14ac:dyDescent="0.45"/>
  <cols>
    <col min="1" max="1" width="25.86328125" customWidth="1"/>
    <col min="2" max="2" width="2.6640625" customWidth="1"/>
    <col min="4" max="4" width="1.86328125" customWidth="1"/>
    <col min="7" max="7" width="2" customWidth="1"/>
    <col min="10" max="10" width="2.265625" customWidth="1"/>
    <col min="13" max="13" width="1.86328125" customWidth="1"/>
    <col min="16" max="16" width="2" customWidth="1"/>
    <col min="21" max="21" width="10.6640625" style="41"/>
    <col min="22" max="22" width="21.19921875" customWidth="1"/>
    <col min="27" max="27" width="28.46484375" customWidth="1"/>
    <col min="28" max="28" width="26.1328125" customWidth="1"/>
  </cols>
  <sheetData>
    <row r="2" spans="1:29" ht="14.65" thickBot="1" x14ac:dyDescent="0.5"/>
    <row r="3" spans="1:29" s="1" customFormat="1" ht="14.65" thickBot="1" x14ac:dyDescent="0.5">
      <c r="C3" s="61" t="s">
        <v>3</v>
      </c>
      <c r="D3" s="12"/>
      <c r="E3" s="67" t="s">
        <v>7</v>
      </c>
      <c r="F3" s="68"/>
      <c r="G3" s="12"/>
      <c r="H3" s="61" t="s">
        <v>8</v>
      </c>
      <c r="I3" s="61"/>
      <c r="J3" s="12"/>
      <c r="K3" s="61" t="s">
        <v>9</v>
      </c>
      <c r="L3" s="61"/>
      <c r="M3" s="12"/>
      <c r="N3" s="63" t="s">
        <v>10</v>
      </c>
      <c r="O3" s="64"/>
      <c r="P3" s="12"/>
      <c r="Q3" s="63" t="s">
        <v>11</v>
      </c>
      <c r="R3" s="64"/>
      <c r="U3" s="42"/>
    </row>
    <row r="4" spans="1:29" ht="14.65" thickBot="1" x14ac:dyDescent="0.5">
      <c r="C4" s="62"/>
      <c r="D4" s="13"/>
      <c r="E4" s="69"/>
      <c r="F4" s="70"/>
      <c r="G4" s="13"/>
      <c r="H4" s="62"/>
      <c r="I4" s="62"/>
      <c r="J4" s="13"/>
      <c r="K4" s="62"/>
      <c r="L4" s="62"/>
      <c r="M4" s="13"/>
      <c r="N4" s="65"/>
      <c r="O4" s="66"/>
      <c r="P4" s="13"/>
      <c r="Q4" s="65"/>
      <c r="R4" s="66"/>
    </row>
    <row r="5" spans="1:29" ht="14.65" thickBot="1" x14ac:dyDescent="0.5">
      <c r="R5" s="5"/>
    </row>
    <row r="6" spans="1:29" ht="141.75" thickBot="1" x14ac:dyDescent="0.5">
      <c r="A6" s="14" t="s">
        <v>12</v>
      </c>
      <c r="B6" s="3"/>
      <c r="C6" s="16" t="s">
        <v>4</v>
      </c>
      <c r="D6" s="17"/>
      <c r="E6" s="18" t="s">
        <v>5</v>
      </c>
      <c r="F6" s="19" t="s">
        <v>6</v>
      </c>
      <c r="G6" s="17"/>
      <c r="H6" s="20" t="s">
        <v>5</v>
      </c>
      <c r="I6" s="21" t="s">
        <v>6</v>
      </c>
      <c r="J6" s="17"/>
      <c r="K6" s="20" t="s">
        <v>5</v>
      </c>
      <c r="L6" s="21" t="s">
        <v>6</v>
      </c>
      <c r="M6" s="17"/>
      <c r="N6" s="20" t="s">
        <v>5</v>
      </c>
      <c r="O6" s="21" t="s">
        <v>6</v>
      </c>
      <c r="P6" s="17"/>
      <c r="Q6" s="20" t="s">
        <v>5</v>
      </c>
      <c r="R6" s="21" t="s">
        <v>6</v>
      </c>
      <c r="W6" s="24" t="s">
        <v>22</v>
      </c>
    </row>
    <row r="7" spans="1:29" ht="14.65" thickBot="1" x14ac:dyDescent="0.5">
      <c r="A7" s="15"/>
      <c r="B7" s="2"/>
      <c r="C7" s="6"/>
      <c r="D7" s="2"/>
      <c r="E7" s="5"/>
      <c r="F7" s="8"/>
      <c r="G7" s="2"/>
      <c r="H7" s="5"/>
      <c r="I7" s="8"/>
      <c r="J7" s="2"/>
      <c r="K7" s="5"/>
      <c r="L7" s="8"/>
      <c r="M7" s="2"/>
      <c r="N7" s="5"/>
      <c r="O7" s="8"/>
      <c r="P7" s="2"/>
      <c r="Q7" s="5"/>
      <c r="R7" s="8"/>
      <c r="S7" s="2"/>
      <c r="T7" s="2"/>
      <c r="U7" s="43"/>
      <c r="V7" s="2"/>
      <c r="W7" s="25"/>
      <c r="X7" s="40" t="s">
        <v>42</v>
      </c>
    </row>
    <row r="8" spans="1:29" ht="14.65" thickBot="1" x14ac:dyDescent="0.5">
      <c r="A8" s="15" t="s">
        <v>0</v>
      </c>
      <c r="C8" s="4"/>
      <c r="E8" s="10"/>
      <c r="F8" s="11"/>
      <c r="H8" s="7"/>
      <c r="I8" s="9"/>
      <c r="K8" s="7"/>
      <c r="L8" s="9"/>
      <c r="N8" s="7"/>
      <c r="O8" s="9"/>
      <c r="Q8" s="7"/>
      <c r="R8" s="9"/>
      <c r="T8" s="29"/>
      <c r="U8" t="s">
        <v>43</v>
      </c>
      <c r="W8" s="25"/>
      <c r="Y8" s="29"/>
      <c r="AA8" t="s">
        <v>24</v>
      </c>
      <c r="AB8" t="s">
        <v>43</v>
      </c>
      <c r="AC8" t="s">
        <v>30</v>
      </c>
    </row>
    <row r="9" spans="1:29" ht="14.65" thickBot="1" x14ac:dyDescent="0.5">
      <c r="A9" s="22" t="s">
        <v>19</v>
      </c>
      <c r="C9" s="55">
        <v>1</v>
      </c>
      <c r="D9" s="51"/>
      <c r="E9" s="44">
        <v>3</v>
      </c>
      <c r="F9" s="52">
        <f>E9*C9</f>
        <v>3</v>
      </c>
      <c r="G9" s="51"/>
      <c r="H9" s="46">
        <v>-1</v>
      </c>
      <c r="I9" s="56">
        <f>H9*C9</f>
        <v>-1</v>
      </c>
      <c r="J9" s="51"/>
      <c r="K9" s="46">
        <v>-1</v>
      </c>
      <c r="L9" s="56">
        <f>K9*C9</f>
        <v>-1</v>
      </c>
      <c r="M9" s="51"/>
      <c r="N9" s="48">
        <v>-2</v>
      </c>
      <c r="O9" s="56">
        <f>N9*C9</f>
        <v>-2</v>
      </c>
      <c r="P9" s="51"/>
      <c r="Q9" s="50">
        <v>0</v>
      </c>
      <c r="R9" s="53">
        <f>Q9*C9</f>
        <v>0</v>
      </c>
      <c r="U9"/>
      <c r="W9" s="32"/>
    </row>
    <row r="10" spans="1:29" ht="14.65" thickBot="1" x14ac:dyDescent="0.5">
      <c r="A10" s="22" t="s">
        <v>18</v>
      </c>
      <c r="C10" s="55">
        <v>1</v>
      </c>
      <c r="D10" s="51"/>
      <c r="E10" s="44">
        <v>3</v>
      </c>
      <c r="F10" s="52">
        <f>C10*E10</f>
        <v>3</v>
      </c>
      <c r="G10" s="51"/>
      <c r="H10" s="46">
        <v>-1</v>
      </c>
      <c r="I10" s="56">
        <f t="shared" ref="I10:I22" si="0">H10*C10</f>
        <v>-1</v>
      </c>
      <c r="J10" s="51"/>
      <c r="K10" s="46">
        <v>-1</v>
      </c>
      <c r="L10" s="56">
        <f t="shared" ref="L10:L22" si="1">K10*C10</f>
        <v>-1</v>
      </c>
      <c r="M10" s="51"/>
      <c r="N10" s="48">
        <v>-2</v>
      </c>
      <c r="O10" s="56">
        <f t="shared" ref="O10:O22" si="2">N10*C10</f>
        <v>-2</v>
      </c>
      <c r="P10" s="51"/>
      <c r="Q10" s="50">
        <v>0</v>
      </c>
      <c r="R10" s="53">
        <f t="shared" ref="R10:R22" si="3">Q10*C10</f>
        <v>0</v>
      </c>
      <c r="T10" s="30"/>
      <c r="U10" t="s">
        <v>44</v>
      </c>
      <c r="W10" s="26"/>
      <c r="Y10" s="30"/>
      <c r="AA10" t="s">
        <v>25</v>
      </c>
      <c r="AB10" t="s">
        <v>44</v>
      </c>
      <c r="AC10" t="s">
        <v>31</v>
      </c>
    </row>
    <row r="11" spans="1:29" ht="14.65" thickBot="1" x14ac:dyDescent="0.5">
      <c r="A11" s="22"/>
      <c r="C11" s="55"/>
      <c r="D11" s="51"/>
      <c r="E11" s="45"/>
      <c r="F11" s="53"/>
      <c r="G11" s="51"/>
      <c r="H11" s="47"/>
      <c r="I11" s="53"/>
      <c r="J11" s="51"/>
      <c r="K11" s="47"/>
      <c r="L11" s="53"/>
      <c r="M11" s="51"/>
      <c r="N11" s="47"/>
      <c r="O11" s="53"/>
      <c r="P11" s="51"/>
      <c r="Q11" s="47"/>
      <c r="R11" s="53"/>
      <c r="U11"/>
      <c r="W11" s="25"/>
    </row>
    <row r="12" spans="1:29" ht="14.65" thickBot="1" x14ac:dyDescent="0.5">
      <c r="A12" s="15" t="s">
        <v>1</v>
      </c>
      <c r="C12" s="55"/>
      <c r="D12" s="51"/>
      <c r="E12" s="45"/>
      <c r="F12" s="53"/>
      <c r="G12" s="51"/>
      <c r="H12" s="47"/>
      <c r="I12" s="53"/>
      <c r="J12" s="51"/>
      <c r="K12" s="47"/>
      <c r="L12" s="53"/>
      <c r="M12" s="51"/>
      <c r="N12" s="47"/>
      <c r="O12" s="53"/>
      <c r="P12" s="51"/>
      <c r="Q12" s="47"/>
      <c r="R12" s="53"/>
      <c r="T12" s="31"/>
      <c r="U12" t="s">
        <v>45</v>
      </c>
      <c r="W12" s="25"/>
      <c r="Y12" s="31"/>
      <c r="AA12" t="s">
        <v>26</v>
      </c>
      <c r="AB12" t="s">
        <v>45</v>
      </c>
      <c r="AC12" t="s">
        <v>32</v>
      </c>
    </row>
    <row r="13" spans="1:29" ht="14.65" thickBot="1" x14ac:dyDescent="0.5">
      <c r="A13" s="22" t="s">
        <v>17</v>
      </c>
      <c r="C13" s="55">
        <v>2</v>
      </c>
      <c r="D13" s="51"/>
      <c r="E13" s="44">
        <v>3</v>
      </c>
      <c r="F13" s="52">
        <f>C13*E13</f>
        <v>6</v>
      </c>
      <c r="G13" s="51"/>
      <c r="H13" s="48">
        <v>-2</v>
      </c>
      <c r="I13" s="57">
        <f t="shared" si="0"/>
        <v>-4</v>
      </c>
      <c r="J13" s="51"/>
      <c r="K13" s="48">
        <v>-2</v>
      </c>
      <c r="L13" s="57">
        <f t="shared" si="1"/>
        <v>-4</v>
      </c>
      <c r="M13" s="51"/>
      <c r="N13" s="49">
        <v>2</v>
      </c>
      <c r="O13" s="52">
        <f t="shared" si="2"/>
        <v>4</v>
      </c>
      <c r="P13" s="51"/>
      <c r="Q13" s="46">
        <v>-1</v>
      </c>
      <c r="R13" s="56">
        <f t="shared" si="3"/>
        <v>-2</v>
      </c>
      <c r="U13"/>
      <c r="W13" s="32"/>
    </row>
    <row r="14" spans="1:29" ht="14.65" thickBot="1" x14ac:dyDescent="0.5">
      <c r="A14" s="15"/>
      <c r="C14" s="55"/>
      <c r="D14" s="51"/>
      <c r="E14" s="45"/>
      <c r="F14" s="53"/>
      <c r="G14" s="51"/>
      <c r="H14" s="47"/>
      <c r="I14" s="53"/>
      <c r="J14" s="51"/>
      <c r="K14" s="47"/>
      <c r="L14" s="53"/>
      <c r="M14" s="51"/>
      <c r="N14" s="47"/>
      <c r="O14" s="53"/>
      <c r="P14" s="51"/>
      <c r="Q14" s="47"/>
      <c r="R14" s="53"/>
      <c r="T14" s="32"/>
      <c r="U14" t="s">
        <v>46</v>
      </c>
      <c r="Y14" s="32"/>
      <c r="AA14" t="s">
        <v>27</v>
      </c>
      <c r="AB14" t="s">
        <v>46</v>
      </c>
      <c r="AC14">
        <v>0</v>
      </c>
    </row>
    <row r="15" spans="1:29" ht="14.65" thickBot="1" x14ac:dyDescent="0.5">
      <c r="A15" s="15" t="s">
        <v>2</v>
      </c>
      <c r="C15" s="55"/>
      <c r="D15" s="51"/>
      <c r="E15" s="45"/>
      <c r="F15" s="53"/>
      <c r="G15" s="51"/>
      <c r="H15" s="47"/>
      <c r="I15" s="53"/>
      <c r="J15" s="51"/>
      <c r="K15" s="47"/>
      <c r="L15" s="53"/>
      <c r="M15" s="51"/>
      <c r="N15" s="47"/>
      <c r="O15" s="53"/>
      <c r="P15" s="51"/>
      <c r="Q15" s="47"/>
      <c r="R15" s="53"/>
      <c r="U15"/>
      <c r="W15" s="25"/>
    </row>
    <row r="16" spans="1:29" ht="14.65" thickBot="1" x14ac:dyDescent="0.5">
      <c r="A16" s="22" t="s">
        <v>14</v>
      </c>
      <c r="C16" s="55">
        <v>3</v>
      </c>
      <c r="D16" s="51"/>
      <c r="E16" s="44">
        <v>3</v>
      </c>
      <c r="F16" s="54">
        <f>C16*E16</f>
        <v>9</v>
      </c>
      <c r="G16" s="51"/>
      <c r="H16" s="44">
        <v>3</v>
      </c>
      <c r="I16" s="54">
        <f t="shared" si="0"/>
        <v>9</v>
      </c>
      <c r="J16" s="51"/>
      <c r="K16" s="44">
        <v>3</v>
      </c>
      <c r="L16" s="54">
        <f t="shared" si="1"/>
        <v>9</v>
      </c>
      <c r="M16" s="51"/>
      <c r="N16" s="49">
        <v>2</v>
      </c>
      <c r="O16" s="52">
        <f t="shared" si="2"/>
        <v>6</v>
      </c>
      <c r="P16" s="51"/>
      <c r="Q16" s="49">
        <v>2</v>
      </c>
      <c r="R16" s="52">
        <f t="shared" si="3"/>
        <v>6</v>
      </c>
      <c r="T16" s="33"/>
      <c r="U16" t="s">
        <v>47</v>
      </c>
      <c r="W16" s="32"/>
      <c r="X16" t="s">
        <v>23</v>
      </c>
      <c r="Y16" s="33"/>
      <c r="AA16" t="s">
        <v>50</v>
      </c>
      <c r="AB16" t="s">
        <v>47</v>
      </c>
      <c r="AC16" t="s">
        <v>33</v>
      </c>
    </row>
    <row r="17" spans="1:29" ht="14.65" thickBot="1" x14ac:dyDescent="0.5">
      <c r="A17" s="22" t="s">
        <v>13</v>
      </c>
      <c r="C17" s="55">
        <v>3</v>
      </c>
      <c r="D17" s="51"/>
      <c r="E17" s="44">
        <v>3</v>
      </c>
      <c r="F17" s="54">
        <f>E17*C17</f>
        <v>9</v>
      </c>
      <c r="G17" s="51"/>
      <c r="H17" s="44">
        <v>3</v>
      </c>
      <c r="I17" s="54">
        <f t="shared" si="0"/>
        <v>9</v>
      </c>
      <c r="J17" s="51"/>
      <c r="K17" s="44">
        <v>3</v>
      </c>
      <c r="L17" s="54">
        <f t="shared" si="1"/>
        <v>9</v>
      </c>
      <c r="M17" s="51"/>
      <c r="N17" s="49">
        <v>2</v>
      </c>
      <c r="O17" s="52">
        <f t="shared" si="2"/>
        <v>6</v>
      </c>
      <c r="P17" s="51"/>
      <c r="Q17" s="49">
        <v>2</v>
      </c>
      <c r="R17" s="52">
        <f t="shared" si="3"/>
        <v>6</v>
      </c>
      <c r="U17"/>
      <c r="W17" s="32"/>
    </row>
    <row r="18" spans="1:29" ht="14.65" thickBot="1" x14ac:dyDescent="0.5">
      <c r="A18" s="22" t="s">
        <v>52</v>
      </c>
      <c r="C18" s="55">
        <v>1</v>
      </c>
      <c r="D18" s="51"/>
      <c r="E18" s="44">
        <v>3</v>
      </c>
      <c r="F18" s="52">
        <f>C18*E18</f>
        <v>3</v>
      </c>
      <c r="G18" s="51"/>
      <c r="H18" s="44">
        <v>3</v>
      </c>
      <c r="I18" s="52">
        <f t="shared" si="0"/>
        <v>3</v>
      </c>
      <c r="J18" s="51"/>
      <c r="K18" s="44">
        <v>3</v>
      </c>
      <c r="L18" s="52">
        <f t="shared" si="1"/>
        <v>3</v>
      </c>
      <c r="M18" s="51"/>
      <c r="N18" s="49">
        <v>2</v>
      </c>
      <c r="O18" s="58">
        <f t="shared" si="2"/>
        <v>2</v>
      </c>
      <c r="P18" s="51"/>
      <c r="Q18" s="49">
        <v>2</v>
      </c>
      <c r="R18" s="58">
        <f t="shared" si="3"/>
        <v>2</v>
      </c>
      <c r="T18" s="27"/>
      <c r="U18" t="s">
        <v>48</v>
      </c>
      <c r="W18" s="32"/>
      <c r="Y18" s="27"/>
      <c r="AA18" t="s">
        <v>28</v>
      </c>
      <c r="AB18" t="s">
        <v>48</v>
      </c>
      <c r="AC18" t="s">
        <v>34</v>
      </c>
    </row>
    <row r="19" spans="1:29" ht="14.65" thickBot="1" x14ac:dyDescent="0.5">
      <c r="A19" s="15" t="s">
        <v>20</v>
      </c>
      <c r="C19" s="55"/>
      <c r="D19" s="51"/>
      <c r="E19" s="45"/>
      <c r="F19" s="53"/>
      <c r="G19" s="51"/>
      <c r="H19" s="47"/>
      <c r="I19" s="53"/>
      <c r="J19" s="51"/>
      <c r="K19" s="47"/>
      <c r="L19" s="53"/>
      <c r="M19" s="51"/>
      <c r="N19" s="47"/>
      <c r="O19" s="53"/>
      <c r="P19" s="51"/>
      <c r="Q19" s="47"/>
      <c r="R19" s="53"/>
      <c r="U19"/>
      <c r="W19" s="25"/>
    </row>
    <row r="20" spans="1:29" ht="14.65" thickBot="1" x14ac:dyDescent="0.5">
      <c r="A20" s="22" t="s">
        <v>15</v>
      </c>
      <c r="C20" s="55">
        <v>3</v>
      </c>
      <c r="D20" s="51"/>
      <c r="E20" s="44">
        <v>3</v>
      </c>
      <c r="F20" s="54">
        <f>E20*C20</f>
        <v>9</v>
      </c>
      <c r="G20" s="51"/>
      <c r="H20" s="44">
        <v>3</v>
      </c>
      <c r="I20" s="54">
        <f t="shared" si="0"/>
        <v>9</v>
      </c>
      <c r="J20" s="51"/>
      <c r="K20" s="44">
        <v>3</v>
      </c>
      <c r="L20" s="54">
        <f t="shared" si="1"/>
        <v>9</v>
      </c>
      <c r="M20" s="51"/>
      <c r="N20" s="49">
        <v>2</v>
      </c>
      <c r="O20" s="52">
        <f t="shared" si="2"/>
        <v>6</v>
      </c>
      <c r="P20" s="51"/>
      <c r="Q20" s="49">
        <v>2</v>
      </c>
      <c r="R20" s="52">
        <f t="shared" si="3"/>
        <v>6</v>
      </c>
      <c r="T20" s="28"/>
      <c r="U20" t="s">
        <v>49</v>
      </c>
      <c r="W20" s="32"/>
      <c r="Y20" s="28"/>
      <c r="AA20" t="s">
        <v>29</v>
      </c>
      <c r="AB20" t="s">
        <v>49</v>
      </c>
      <c r="AC20" t="s">
        <v>35</v>
      </c>
    </row>
    <row r="21" spans="1:29" ht="14.65" thickBot="1" x14ac:dyDescent="0.5">
      <c r="A21" s="22" t="s">
        <v>21</v>
      </c>
      <c r="C21" s="55">
        <v>3</v>
      </c>
      <c r="D21" s="51"/>
      <c r="E21" s="44">
        <v>3</v>
      </c>
      <c r="F21" s="54">
        <f>C21*E21</f>
        <v>9</v>
      </c>
      <c r="G21" s="51"/>
      <c r="H21" s="44">
        <v>3</v>
      </c>
      <c r="I21" s="54">
        <f t="shared" si="0"/>
        <v>9</v>
      </c>
      <c r="J21" s="51"/>
      <c r="K21" s="44">
        <v>3</v>
      </c>
      <c r="L21" s="54">
        <f t="shared" si="1"/>
        <v>9</v>
      </c>
      <c r="M21" s="51"/>
      <c r="N21" s="49">
        <v>2</v>
      </c>
      <c r="O21" s="52">
        <f t="shared" si="2"/>
        <v>6</v>
      </c>
      <c r="P21" s="51"/>
      <c r="Q21" s="49">
        <v>2</v>
      </c>
      <c r="R21" s="52">
        <f t="shared" si="3"/>
        <v>6</v>
      </c>
      <c r="W21" s="32"/>
    </row>
    <row r="22" spans="1:29" ht="14.65" thickBot="1" x14ac:dyDescent="0.5">
      <c r="A22" s="22" t="s">
        <v>16</v>
      </c>
      <c r="C22" s="55">
        <v>2</v>
      </c>
      <c r="D22" s="51"/>
      <c r="E22" s="44">
        <v>3</v>
      </c>
      <c r="F22" s="52">
        <f>C22*E22</f>
        <v>6</v>
      </c>
      <c r="G22" s="51"/>
      <c r="H22" s="44">
        <v>3</v>
      </c>
      <c r="I22" s="52">
        <f t="shared" si="0"/>
        <v>6</v>
      </c>
      <c r="J22" s="51"/>
      <c r="K22" s="44">
        <v>3</v>
      </c>
      <c r="L22" s="52">
        <f t="shared" si="1"/>
        <v>6</v>
      </c>
      <c r="M22" s="51"/>
      <c r="N22" s="49">
        <v>2</v>
      </c>
      <c r="O22" s="52">
        <f t="shared" si="2"/>
        <v>4</v>
      </c>
      <c r="P22" s="51"/>
      <c r="Q22" s="49">
        <v>2</v>
      </c>
      <c r="R22" s="58">
        <f t="shared" si="3"/>
        <v>4</v>
      </c>
      <c r="W22" s="32"/>
    </row>
    <row r="23" spans="1:29" x14ac:dyDescent="0.45">
      <c r="X23" s="40" t="s">
        <v>41</v>
      </c>
    </row>
    <row r="24" spans="1:29" ht="14.65" thickBot="1" x14ac:dyDescent="0.5">
      <c r="X24" s="40"/>
    </row>
    <row r="25" spans="1:29" ht="14.65" thickBot="1" x14ac:dyDescent="0.5">
      <c r="A25" s="23" t="s">
        <v>51</v>
      </c>
      <c r="F25" s="59">
        <v>1</v>
      </c>
      <c r="G25" s="60"/>
      <c r="H25" s="60"/>
      <c r="I25" s="59">
        <v>2</v>
      </c>
      <c r="J25" s="60"/>
      <c r="K25" s="60"/>
      <c r="L25" s="59">
        <v>2</v>
      </c>
      <c r="M25" s="60"/>
      <c r="N25" s="60"/>
      <c r="O25" s="59">
        <v>3</v>
      </c>
      <c r="P25" s="60"/>
      <c r="Q25" s="60"/>
      <c r="R25" s="59">
        <v>4</v>
      </c>
    </row>
    <row r="26" spans="1:29" ht="14.65" thickBot="1" x14ac:dyDescent="0.5">
      <c r="Y26" s="39"/>
      <c r="AA26" t="s">
        <v>24</v>
      </c>
      <c r="AB26" t="s">
        <v>43</v>
      </c>
      <c r="AC26">
        <v>3</v>
      </c>
    </row>
    <row r="27" spans="1:29" ht="14.65" thickBot="1" x14ac:dyDescent="0.5"/>
    <row r="28" spans="1:29" ht="14.65" thickBot="1" x14ac:dyDescent="0.5">
      <c r="Y28" s="38"/>
      <c r="AA28" t="s">
        <v>25</v>
      </c>
      <c r="AB28" t="s">
        <v>44</v>
      </c>
      <c r="AC28">
        <v>2</v>
      </c>
    </row>
    <row r="29" spans="1:29" ht="14.65" thickBot="1" x14ac:dyDescent="0.5"/>
    <row r="30" spans="1:29" ht="14.65" thickBot="1" x14ac:dyDescent="0.5">
      <c r="Y30" s="37"/>
      <c r="AA30" t="s">
        <v>36</v>
      </c>
      <c r="AB30" t="s">
        <v>45</v>
      </c>
      <c r="AC30">
        <v>1</v>
      </c>
    </row>
    <row r="31" spans="1:29" ht="14.65" thickBot="1" x14ac:dyDescent="0.5"/>
    <row r="32" spans="1:29" ht="14.65" thickBot="1" x14ac:dyDescent="0.5">
      <c r="Y32" s="32"/>
      <c r="AA32" t="s">
        <v>37</v>
      </c>
      <c r="AB32" t="s">
        <v>46</v>
      </c>
      <c r="AC32">
        <v>0</v>
      </c>
    </row>
    <row r="33" spans="25:29" ht="14.65" thickBot="1" x14ac:dyDescent="0.5"/>
    <row r="34" spans="25:29" ht="14.65" thickBot="1" x14ac:dyDescent="0.5">
      <c r="Y34" s="36"/>
      <c r="AA34" t="s">
        <v>38</v>
      </c>
      <c r="AB34" t="s">
        <v>47</v>
      </c>
      <c r="AC34">
        <v>-1</v>
      </c>
    </row>
    <row r="35" spans="25:29" ht="14.65" thickBot="1" x14ac:dyDescent="0.5"/>
    <row r="36" spans="25:29" ht="14.65" thickBot="1" x14ac:dyDescent="0.5">
      <c r="Y36" s="35"/>
      <c r="AA36" t="s">
        <v>39</v>
      </c>
      <c r="AB36" t="s">
        <v>48</v>
      </c>
      <c r="AC36">
        <v>-2</v>
      </c>
    </row>
    <row r="37" spans="25:29" ht="14.65" thickBot="1" x14ac:dyDescent="0.5"/>
    <row r="38" spans="25:29" ht="14.65" thickBot="1" x14ac:dyDescent="0.5">
      <c r="Y38" s="34"/>
      <c r="AA38" t="s">
        <v>40</v>
      </c>
      <c r="AB38" t="s">
        <v>49</v>
      </c>
      <c r="AC38">
        <v>-3</v>
      </c>
    </row>
  </sheetData>
  <mergeCells count="6">
    <mergeCell ref="C3:C4"/>
    <mergeCell ref="H3:I4"/>
    <mergeCell ref="K3:L4"/>
    <mergeCell ref="Q3:R4"/>
    <mergeCell ref="N3:O4"/>
    <mergeCell ref="E3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Morten Skeie</dc:creator>
  <cp:lastModifiedBy>Geir Morten Skeie</cp:lastModifiedBy>
  <dcterms:created xsi:type="dcterms:W3CDTF">2018-06-18T13:48:45Z</dcterms:created>
  <dcterms:modified xsi:type="dcterms:W3CDTF">2018-11-20T10:47:29Z</dcterms:modified>
</cp:coreProperties>
</file>